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4" r:id="rId1"/>
    <sheet name="제2작업" sheetId="2" r:id="rId2"/>
    <sheet name="제3작업" sheetId="3" r:id="rId3"/>
  </sheets>
  <definedNames>
    <definedName name="판매량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<sst xmlns="http://schemas.openxmlformats.org/spreadsheetml/2006/main" count="70" uniqueCount="36">
  <si>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</si>
  <si>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</si>
  <si>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</si>
  <si>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</si>
  <si>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</si>
  <si>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</si>
  <si>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</si>
  <si>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</si>
  <si>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</si>
  <si>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</si>
  <si>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</si>
  <si>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</si>
  <si>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</si>
  <si>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</si>
  <si>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</si>
  <si>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</si>
  <si>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</si>
  <si>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</si>
  <si>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</si>
  <si>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</si>
  <si>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</si>
  <si>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</si>
  <si>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</si>
  <si>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</si>
  <si>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</si>
  <si>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</si>
  <si>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부산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</si>
  <si>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</si>
  <si>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</si>
  <si>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</si>
  <si>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</si>
  <si>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</si>
  <si>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세번째로 큰 판매량(단위:개)</t>
    <phoneticPr fontId="1" type="noConversion"/>
  </si>
  <si>
    <t>C1-JU01</t>
    <phoneticPr fontId="1" type="noConversion"/>
  </si>
  <si>
    <t>M5-DJ07</t>
    <phoneticPr fontId="1" type="noConversion"/>
  </si>
  <si>
    <t>제품코드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</si>
</sst>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2"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3" name="모서리가 둥근 직사각형 2"/>
        <xdr:cNvSpPr/>
      </xdr:nvSpPr>
      <xdr:spPr>
        <a:xfrm>
          <a:off x="170793" y="91964"/>
          <a:ext cx="5110655" cy="722587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708" y="183931"/>
          <a:ext cx="2535620" cy="56131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D16" sqref="D16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35</v>
      </c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4" t="s">
        <v>7</v>
      </c>
      <c r="K4" s="34"/>
    </row>
    <row r="5" spans="2:11" x14ac:dyDescent="0.15">
      <c r="B5" s="3" t="s">
        <v>33</v>
      </c>
      <c r="C5" s="4" t="s">
        <v>15</v>
      </c>
      <c r="D5" s="16" t="s">
        <v>21</v>
      </c>
      <c r="E5" s="19">
        <v>43983</v>
      </c>
      <c r="F5" s="22">
        <v>0.1</v>
      </c>
      <c r="G5" s="31">
        <v>1250000</v>
      </c>
      <c r="H5" s="25">
        <v>202</v>
      </c>
      <c r="I5" s="4"/>
      <c r="J5" s="5"/>
      <c r="K5" s="35"/>
    </row>
    <row r="6" spans="2:11" x14ac:dyDescent="0.15">
      <c r="B6" s="6" t="s">
        <v>8</v>
      </c>
      <c r="C6" s="7" t="s">
        <v>16</v>
      </c>
      <c r="D6" s="17" t="s">
        <v>22</v>
      </c>
      <c r="E6" s="20">
        <v>43930</v>
      </c>
      <c r="F6" s="23">
        <v>0.05</v>
      </c>
      <c r="G6" s="32">
        <v>350000</v>
      </c>
      <c r="H6" s="26">
        <v>502</v>
      </c>
      <c r="I6" s="7"/>
      <c r="J6" s="8"/>
      <c r="K6" s="35"/>
    </row>
    <row r="7" spans="2:11" x14ac:dyDescent="0.15">
      <c r="B7" s="6" t="s">
        <v>9</v>
      </c>
      <c r="C7" s="7" t="s">
        <v>16</v>
      </c>
      <c r="D7" s="17" t="s">
        <v>23</v>
      </c>
      <c r="E7" s="20">
        <v>43914</v>
      </c>
      <c r="F7" s="23">
        <v>0.06</v>
      </c>
      <c r="G7" s="32">
        <v>270000</v>
      </c>
      <c r="H7" s="26">
        <v>652</v>
      </c>
      <c r="I7" s="7"/>
      <c r="J7" s="8"/>
      <c r="K7" s="35"/>
    </row>
    <row r="8" spans="2:11" x14ac:dyDescent="0.15">
      <c r="B8" s="6" t="s">
        <v>10</v>
      </c>
      <c r="C8" s="7" t="s">
        <v>17</v>
      </c>
      <c r="D8" s="17" t="s">
        <v>21</v>
      </c>
      <c r="E8" s="20">
        <v>43847</v>
      </c>
      <c r="F8" s="23">
        <v>0.15</v>
      </c>
      <c r="G8" s="32">
        <v>750000</v>
      </c>
      <c r="H8" s="26">
        <v>375</v>
      </c>
      <c r="I8" s="7"/>
      <c r="J8" s="8"/>
      <c r="K8" s="35"/>
    </row>
    <row r="9" spans="2:11" x14ac:dyDescent="0.15">
      <c r="B9" s="6" t="s">
        <v>11</v>
      </c>
      <c r="C9" s="7" t="s">
        <v>18</v>
      </c>
      <c r="D9" s="17" t="s">
        <v>24</v>
      </c>
      <c r="E9" s="20">
        <v>43845</v>
      </c>
      <c r="F9" s="23">
        <v>0.25</v>
      </c>
      <c r="G9" s="32">
        <v>1850000</v>
      </c>
      <c r="H9" s="26">
        <v>1265</v>
      </c>
      <c r="I9" s="7"/>
      <c r="J9" s="8"/>
      <c r="K9" s="35"/>
    </row>
    <row r="10" spans="2:11" x14ac:dyDescent="0.15">
      <c r="B10" s="6" t="s">
        <v>12</v>
      </c>
      <c r="C10" s="7" t="s">
        <v>17</v>
      </c>
      <c r="D10" s="17" t="s">
        <v>25</v>
      </c>
      <c r="E10" s="20">
        <v>44019</v>
      </c>
      <c r="F10" s="23">
        <v>0.1</v>
      </c>
      <c r="G10" s="32">
        <v>275000</v>
      </c>
      <c r="H10" s="26">
        <v>551</v>
      </c>
      <c r="I10" s="7"/>
      <c r="J10" s="8"/>
      <c r="K10" s="35"/>
    </row>
    <row r="11" spans="2:11" x14ac:dyDescent="0.15">
      <c r="B11" s="6" t="s">
        <v>13</v>
      </c>
      <c r="C11" s="7" t="s">
        <v>19</v>
      </c>
      <c r="D11" s="17" t="s">
        <v>26</v>
      </c>
      <c r="E11" s="20">
        <v>43871</v>
      </c>
      <c r="F11" s="23">
        <v>0.2</v>
      </c>
      <c r="G11" s="32">
        <v>170000</v>
      </c>
      <c r="H11" s="26">
        <v>605</v>
      </c>
      <c r="I11" s="7"/>
      <c r="J11" s="8"/>
      <c r="K11" s="35"/>
    </row>
    <row r="12" spans="2:11" ht="14.25" thickBot="1" x14ac:dyDescent="0.2">
      <c r="B12" s="29" t="s">
        <v>14</v>
      </c>
      <c r="C12" s="30" t="s">
        <v>20</v>
      </c>
      <c r="D12" s="18" t="s">
        <v>27</v>
      </c>
      <c r="E12" s="21">
        <v>43971</v>
      </c>
      <c r="F12" s="24">
        <v>0.1</v>
      </c>
      <c r="G12" s="33">
        <v>80000</v>
      </c>
      <c r="H12" s="27">
        <v>1545</v>
      </c>
      <c r="I12" s="30"/>
      <c r="J12" s="9"/>
      <c r="K12" s="35"/>
    </row>
    <row r="13" spans="2:11" ht="18.75" customHeight="1" x14ac:dyDescent="0.15">
      <c r="B13" s="38" t="s">
        <v>31</v>
      </c>
      <c r="C13" s="39"/>
      <c r="D13" s="39"/>
      <c r="E13" s="28"/>
      <c r="F13" s="42"/>
      <c r="G13" s="39" t="s">
        <v>28</v>
      </c>
      <c r="H13" s="39"/>
      <c r="I13" s="39"/>
      <c r="J13" s="10"/>
      <c r="K13" s="35"/>
    </row>
    <row r="14" spans="2:11" ht="18.75" customHeight="1" thickBot="1" x14ac:dyDescent="0.2">
      <c r="B14" s="40" t="s">
        <v>32</v>
      </c>
      <c r="C14" s="41"/>
      <c r="D14" s="41"/>
      <c r="E14" s="30"/>
      <c r="F14" s="43"/>
      <c r="G14" s="15" t="s">
        <v>29</v>
      </c>
      <c r="H14" s="30" t="s">
        <v>34</v>
      </c>
      <c r="I14" s="15" t="s">
        <v>30</v>
      </c>
      <c r="J14" s="9"/>
      <c r="K14" s="35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B14:D14"/>
    <mergeCell ref="F13:F14"/>
    <mergeCell ref="G13:I13"/>
  </mergeCells>
  <phoneticPr fontId="1" type="noConversion"/>
  <conditionalFormatting sqref="B5:H12">
    <cfRule type="expression" dxfId="1" priority="2">
      <formula>$H5&gt;=600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zoomScale="160" zoomScaleNormal="160" workbookViewId="0">
      <selection activeCell="K2" sqref="K2"/>
    </sheetView>
  </sheetViews>
  <sheetFormatPr defaultRowHeight="13.5" x14ac:dyDescent="0.15"/>
  <cols>
    <col min="1" max="1" width="1.77734375" style="2" customWidth="1"/>
    <col min="2" max="16384" width="8.88671875" style="2"/>
  </cols>
  <sheetData>
    <row r="1" spans="2:8" ht="14.25" thickBot="1" x14ac:dyDescent="0.2"/>
    <row r="2" spans="2:8" ht="27.75" thickBot="1" x14ac:dyDescent="0.2">
      <c r="B2" s="11" t="s">
        <v>35</v>
      </c>
      <c r="C2" s="12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13" t="s">
        <v>5</v>
      </c>
    </row>
    <row r="3" spans="2:8" x14ac:dyDescent="0.15">
      <c r="B3" s="3" t="s">
        <v>33</v>
      </c>
      <c r="C3" s="4" t="s">
        <v>15</v>
      </c>
      <c r="D3" s="16" t="s">
        <v>21</v>
      </c>
      <c r="E3" s="19">
        <v>43983</v>
      </c>
      <c r="F3" s="22">
        <v>0.1</v>
      </c>
      <c r="G3" s="31">
        <v>1250000</v>
      </c>
      <c r="H3" s="25">
        <v>202</v>
      </c>
    </row>
    <row r="4" spans="2:8" x14ac:dyDescent="0.15">
      <c r="B4" s="6" t="s">
        <v>8</v>
      </c>
      <c r="C4" s="7" t="s">
        <v>16</v>
      </c>
      <c r="D4" s="17" t="s">
        <v>22</v>
      </c>
      <c r="E4" s="20">
        <v>43930</v>
      </c>
      <c r="F4" s="23">
        <v>0.05</v>
      </c>
      <c r="G4" s="32">
        <v>350000</v>
      </c>
      <c r="H4" s="26">
        <v>502</v>
      </c>
    </row>
    <row r="5" spans="2:8" x14ac:dyDescent="0.15">
      <c r="B5" s="6" t="s">
        <v>9</v>
      </c>
      <c r="C5" s="7" t="s">
        <v>16</v>
      </c>
      <c r="D5" s="17" t="s">
        <v>23</v>
      </c>
      <c r="E5" s="20">
        <v>43914</v>
      </c>
      <c r="F5" s="23">
        <v>0.06</v>
      </c>
      <c r="G5" s="32">
        <v>270000</v>
      </c>
      <c r="H5" s="26">
        <v>652</v>
      </c>
    </row>
    <row r="6" spans="2:8" x14ac:dyDescent="0.15">
      <c r="B6" s="6" t="s">
        <v>10</v>
      </c>
      <c r="C6" s="7" t="s">
        <v>17</v>
      </c>
      <c r="D6" s="17" t="s">
        <v>21</v>
      </c>
      <c r="E6" s="20">
        <v>43847</v>
      </c>
      <c r="F6" s="23">
        <v>0.15</v>
      </c>
      <c r="G6" s="32">
        <v>750000</v>
      </c>
      <c r="H6" s="26">
        <v>375</v>
      </c>
    </row>
    <row r="7" spans="2:8" x14ac:dyDescent="0.15">
      <c r="B7" s="6" t="s">
        <v>11</v>
      </c>
      <c r="C7" s="7" t="s">
        <v>18</v>
      </c>
      <c r="D7" s="17" t="s">
        <v>24</v>
      </c>
      <c r="E7" s="20">
        <v>43845</v>
      </c>
      <c r="F7" s="23">
        <v>0.25</v>
      </c>
      <c r="G7" s="32">
        <v>1850000</v>
      </c>
      <c r="H7" s="26">
        <v>1265</v>
      </c>
    </row>
    <row r="8" spans="2:8" x14ac:dyDescent="0.15">
      <c r="B8" s="6" t="s">
        <v>12</v>
      </c>
      <c r="C8" s="7" t="s">
        <v>17</v>
      </c>
      <c r="D8" s="17" t="s">
        <v>25</v>
      </c>
      <c r="E8" s="20">
        <v>44019</v>
      </c>
      <c r="F8" s="23">
        <v>0.1</v>
      </c>
      <c r="G8" s="32">
        <v>275000</v>
      </c>
      <c r="H8" s="26">
        <v>551</v>
      </c>
    </row>
    <row r="9" spans="2:8" x14ac:dyDescent="0.15">
      <c r="B9" s="6" t="s">
        <v>13</v>
      </c>
      <c r="C9" s="7" t="s">
        <v>19</v>
      </c>
      <c r="D9" s="17" t="s">
        <v>26</v>
      </c>
      <c r="E9" s="20">
        <v>43871</v>
      </c>
      <c r="F9" s="23">
        <v>0.2</v>
      </c>
      <c r="G9" s="32">
        <v>170000</v>
      </c>
      <c r="H9" s="26">
        <v>605</v>
      </c>
    </row>
    <row r="10" spans="2:8" ht="14.25" thickBot="1" x14ac:dyDescent="0.2">
      <c r="B10" s="36" t="s">
        <v>14</v>
      </c>
      <c r="C10" s="37" t="s">
        <v>20</v>
      </c>
      <c r="D10" s="18" t="s">
        <v>27</v>
      </c>
      <c r="E10" s="21">
        <v>43971</v>
      </c>
      <c r="F10" s="24">
        <v>0.1</v>
      </c>
      <c r="G10" s="33">
        <v>80000</v>
      </c>
      <c r="H10" s="27">
        <v>1545</v>
      </c>
    </row>
  </sheetData>
  <phoneticPr fontId="1" type="noConversion"/>
  <conditionalFormatting sqref="B3:H10">
    <cfRule type="expression" dxfId="0" priority="1">
      <formula>$H3&gt;=600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90" zoomScaleNormal="190" workbookViewId="0">
      <selection activeCell="D7" sqref="D7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2020-03-30T09:53:57Z</dcterms:modified>
</cp:coreProperties>
</file>